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<sst xmlns="http://schemas.openxmlformats.org/spreadsheetml/2006/main" count="50" uniqueCount="43">
  <si>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</si>
  <si>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</si>
  <si>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03.12.2021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</si>
  <si>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</si>
  <si>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</si>
  <si>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</si>
  <si>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</si>
  <si>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</si>
  <si>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</si>
  <si>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</si>
  <si>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</si>
  <si>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</si>
  <si>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</si>
  <si>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</si>
  <si>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</si>
  <si>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</si>
  <si>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</si>
  <si>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</si>
  <si>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</si>
  <si>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</si>
  <si>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</si>
  <si>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</si>
  <si>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</si>
  <si>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</si>
  <si>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</si>
  <si>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</si>
  <si>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К 40/50</t>
  </si>
  <si>
    <t>Тефтели 'Домашние' (говядина,свинина,лук репчатый, рис, яичный пор,соль,мука масло, томат,сахар)</t>
  </si>
  <si>
    <t>210/423</t>
  </si>
  <si>
    <t>Капуста тушеная(м.р)(капуста белокоч.масло раст.морковь лук репч.томат.паста мука пшен.сахар соль)</t>
  </si>
  <si>
    <t>*53/512</t>
  </si>
  <si>
    <t>Компот из изюма сушеного(изюм,сахар)</t>
  </si>
  <si>
    <t>Итого за Обед</t>
  </si>
  <si>
    <t>9дн.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</si>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</sst>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29.54</v>
      </c>
      <c r="G7" s="16">
        <f>SUBTOTAL(9,G3:G6)</f>
        <v>487.19510000000002</v>
      </c>
      <c r="H7" s="17">
        <f>SUBTOTAL(9,H3:H6)</f>
        <v>12.345599999999999</v>
      </c>
      <c r="I7" s="17">
        <f>SUBTOTAL(9,I3:I6)</f>
        <v>10.3468</v>
      </c>
      <c r="J7" s="17">
        <f>SUBTOTAL(9,J3:J6)</f>
        <v>86.100000000000009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102.4</v>
      </c>
      <c r="H8" s="13">
        <v>4.0960000000000001</v>
      </c>
      <c r="I8" s="13">
        <v>3.1920000000000002</v>
      </c>
      <c r="J8" s="13">
        <v>14.423999999999999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166</v>
      </c>
      <c r="H9" s="13">
        <v>7.99</v>
      </c>
      <c r="I9" s="13">
        <v>11.77</v>
      </c>
      <c r="J9" s="13">
        <v>6.96</v>
      </c>
    </row>
    <row r="10" spans="1:10" ht="42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740</v>
      </c>
      <c r="F14" s="17">
        <v>75.5</v>
      </c>
      <c r="G14" s="16">
        <f>SUBTOTAL(9,G8:G13)</f>
        <v>738</v>
      </c>
      <c r="H14" s="17">
        <f>SUBTOTAL(9,H8:H13)</f>
        <v>23.423999999999999</v>
      </c>
      <c r="I14" s="17">
        <f>SUBTOTAL(9,I8:I13)</f>
        <v>21.251999999999999</v>
      </c>
      <c r="J14" s="17">
        <f>SUBTOTAL(9,J8:J13)</f>
        <v>113.005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2021-11-25T06:40:14Z</dcterms:created>
  <dcterms:modified xsi:type="dcterms:W3CDTF">2021-11-25T06:41:43Z</dcterms:modified>
</cp:coreProperties>
</file>