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<sst xmlns="http://schemas.openxmlformats.org/spreadsheetml/2006/main" count="50" uniqueCount="42">
  <si>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</si>
  <si>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</si>
  <si>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03.03.2022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</si>
  <si>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</si>
  <si>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</si>
  <si>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</si>
  <si>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</si>
  <si>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</si>
  <si>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</si>
  <si>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</si>
  <si>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</si>
  <si>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</si>
  <si>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</si>
  <si>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</si>
  <si>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</si>
  <si>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099/267</t>
  </si>
  <si>
    <t>Каша пшеничная молоч.жидкая(крупа пшеничная молоко сахар масло слив.)</t>
  </si>
  <si>
    <t>Напитки</t>
  </si>
  <si>
    <t>265/494</t>
  </si>
  <si>
    <t>Чай с лимоном (чай-заварка,сахар,лимон)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</si>
  <si>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</si>
  <si>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</si>
  <si>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</si>
  <si>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</si>
  <si>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</si>
  <si>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</si>
  <si>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</si>
  <si>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</si>
  <si>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027/128</t>
  </si>
  <si>
    <t>Борщ с капустой и картофелем м.р.(капуста свеж.   картофель свекла морковь лук репч. соль сахар сметана</t>
  </si>
  <si>
    <t>Блюда из рыбы</t>
  </si>
  <si>
    <t>154/343</t>
  </si>
  <si>
    <t>Рыба,тушен.в томате с овощами(рыба морковь лук репч.том.паста масло раст.сахар лавр.лист гвоздика ко</t>
  </si>
  <si>
    <t>Гарниры из  круп и макаронных изделий</t>
  </si>
  <si>
    <t>201/414</t>
  </si>
  <si>
    <t>Рис отварной(крупа рисовая, масло сливочное)</t>
  </si>
  <si>
    <t>256/509</t>
  </si>
  <si>
    <t>Компот из смеси яблок с лимоном(яблоки,лимон,сахар</t>
  </si>
  <si>
    <t>Итого за Обед</t>
  </si>
  <si>
    <t>11д.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</si>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</sst>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8" sqref="A8:A13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41</v>
      </c>
      <c r="C1" s="5"/>
      <c r="D1" s="5"/>
      <c r="E1" s="5"/>
      <c r="F1" s="1"/>
      <c r="G1" s="6" t="s">
        <v>1</v>
      </c>
      <c r="H1" s="1" t="s">
        <v>40</v>
      </c>
      <c r="I1" s="6" t="s">
        <v>39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51</v>
      </c>
      <c r="H4" s="13">
        <v>0.06</v>
      </c>
      <c r="I4" s="13">
        <v>0.01</v>
      </c>
      <c r="J4" s="13">
        <v>12.81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36.090000000000003</v>
      </c>
      <c r="G7" s="16">
        <f>SUBTOTAL(9,G3:G6)</f>
        <v>543.29269999999997</v>
      </c>
      <c r="H7" s="17">
        <f>SUBTOTAL(9,H3:H6)</f>
        <v>14.8454</v>
      </c>
      <c r="I7" s="17">
        <f>SUBTOTAL(9,I3:I6)</f>
        <v>11.2698</v>
      </c>
      <c r="J7" s="17">
        <f>SUBTOTAL(9,J3:J6)</f>
        <v>89.025400000000005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73.599999999999994</v>
      </c>
      <c r="H8" s="13">
        <v>1.448</v>
      </c>
      <c r="I8" s="13">
        <v>3.6320000000000001</v>
      </c>
      <c r="J8" s="13">
        <v>8.7680000000000007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115</v>
      </c>
      <c r="F9" s="13"/>
      <c r="G9" s="12">
        <v>118.28570000000001</v>
      </c>
      <c r="H9" s="13">
        <v>11.2043</v>
      </c>
      <c r="I9" s="13">
        <v>5.8156999999999996</v>
      </c>
      <c r="J9" s="13">
        <v>5.2736000000000001</v>
      </c>
    </row>
    <row r="10" spans="1:10" ht="42" x14ac:dyDescent="0.25">
      <c r="A10" s="19"/>
      <c r="B10" s="11" t="s">
        <v>33</v>
      </c>
      <c r="C10" s="11" t="s">
        <v>34</v>
      </c>
      <c r="D10" s="11" t="s">
        <v>35</v>
      </c>
      <c r="E10" s="12">
        <v>150</v>
      </c>
      <c r="F10" s="13"/>
      <c r="G10" s="12">
        <v>201</v>
      </c>
      <c r="H10" s="13">
        <v>3.6</v>
      </c>
      <c r="I10" s="13">
        <v>5.1150000000000002</v>
      </c>
      <c r="J10" s="13">
        <v>35.145000000000003</v>
      </c>
    </row>
    <row r="11" spans="1:10" ht="21" x14ac:dyDescent="0.25">
      <c r="A11" s="19"/>
      <c r="B11" s="11" t="s">
        <v>17</v>
      </c>
      <c r="C11" s="11" t="s">
        <v>36</v>
      </c>
      <c r="D11" s="11" t="s">
        <v>37</v>
      </c>
      <c r="E11" s="12">
        <v>200</v>
      </c>
      <c r="F11" s="13"/>
      <c r="G11" s="12">
        <v>94</v>
      </c>
      <c r="H11" s="13">
        <v>0.24</v>
      </c>
      <c r="I11" s="13">
        <v>0.18</v>
      </c>
      <c r="J11" s="13">
        <v>22.81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38</v>
      </c>
      <c r="B14" s="15"/>
      <c r="C14" s="15"/>
      <c r="D14" s="15"/>
      <c r="E14" s="16">
        <v>745</v>
      </c>
      <c r="F14" s="17">
        <v>78.52</v>
      </c>
      <c r="G14" s="16">
        <f>SUBTOTAL(9,G8:G13)</f>
        <v>666.88570000000004</v>
      </c>
      <c r="H14" s="17">
        <f>SUBTOTAL(9,H8:H13)</f>
        <v>22.692299999999999</v>
      </c>
      <c r="I14" s="17">
        <f>SUBTOTAL(9,I8:I13)</f>
        <v>15.592699999999999</v>
      </c>
      <c r="J14" s="17">
        <f>SUBTOTAL(9,J8:J13)</f>
        <v>108.8266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2022-02-28T04:11:24Z</dcterms:created>
  <dcterms:modified xsi:type="dcterms:W3CDTF">2022-02-28T04:12:14Z</dcterms:modified>
</cp:coreProperties>
</file>