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<sst xmlns="http://schemas.openxmlformats.org/spreadsheetml/2006/main" count="50" uniqueCount="43">
  <si>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</si>
  <si>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</si>
  <si>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25.04.2022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</si>
  <si>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</si>
  <si>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</si>
  <si>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</si>
  <si>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</si>
  <si>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</si>
  <si>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</si>
  <si>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</si>
  <si>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</si>
  <si>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</si>
  <si>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</si>
  <si>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</si>
  <si>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</si>
  <si>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106/255</t>
  </si>
  <si>
    <t>Каша ячневая молочная вязкая(крупа,молоко,масло сл)</t>
  </si>
  <si>
    <t>Напитки</t>
  </si>
  <si>
    <t>Дет сад</t>
  </si>
  <si>
    <t>Кофейный напиток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</si>
  <si>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</si>
  <si>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</si>
  <si>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</si>
  <si>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</si>
  <si>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</si>
  <si>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</si>
  <si>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</si>
  <si>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</si>
  <si>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</si>
  <si>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</si>
  <si>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птицы</t>
  </si>
  <si>
    <t>40/50</t>
  </si>
  <si>
    <t>Кнели из кур с рисом(куриное мясо,масло сливочное)</t>
  </si>
  <si>
    <t>Гарниры из  круп и макаронных изделий</t>
  </si>
  <si>
    <t>201/414</t>
  </si>
  <si>
    <t>Рис отварной(крупа рисовая, масло сливочное)</t>
  </si>
  <si>
    <t>Горячее блюдо</t>
  </si>
  <si>
    <t>246/502</t>
  </si>
  <si>
    <t>Кисель из клюквы(клюква,сахар,крахмал картофельный)</t>
  </si>
  <si>
    <t>Итого за Обед</t>
  </si>
  <si>
    <t>10д.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</si>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</sst>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42</v>
      </c>
      <c r="C1" s="5"/>
      <c r="D1" s="5"/>
      <c r="E1" s="5"/>
      <c r="F1" s="1"/>
      <c r="G1" s="6" t="s">
        <v>1</v>
      </c>
      <c r="H1" s="1" t="s">
        <v>41</v>
      </c>
      <c r="I1" s="6" t="s">
        <v>40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298.3415</v>
      </c>
      <c r="H3" s="13">
        <v>7.04</v>
      </c>
      <c r="I3" s="13">
        <v>12.545400000000001</v>
      </c>
      <c r="J3" s="13">
        <v>39.331699999999998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63</v>
      </c>
      <c r="H4" s="13">
        <v>1.4</v>
      </c>
      <c r="I4" s="13">
        <v>1.2</v>
      </c>
      <c r="J4" s="13">
        <v>11.4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33.299999999999997</v>
      </c>
      <c r="G7" s="16">
        <f>SUBTOTAL(9,G3:G6)</f>
        <v>541.3415</v>
      </c>
      <c r="H7" s="17">
        <f>SUBTOTAL(9,H3:H6)</f>
        <v>14.639999999999999</v>
      </c>
      <c r="I7" s="17">
        <f>SUBTOTAL(9,I3:I6)</f>
        <v>14.5954</v>
      </c>
      <c r="J7" s="17">
        <f>SUBTOTAL(9,J3:J6)</f>
        <v>87.561700000000002</v>
      </c>
    </row>
    <row r="8" spans="1:10" ht="31.5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220</v>
      </c>
      <c r="F8" s="13"/>
      <c r="G8" s="12">
        <v>80.08</v>
      </c>
      <c r="H8" s="13">
        <v>1.76</v>
      </c>
      <c r="I8" s="13">
        <v>4.7256</v>
      </c>
      <c r="J8" s="13">
        <v>7.6120000000000001</v>
      </c>
    </row>
    <row r="9" spans="1:10" ht="21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257</v>
      </c>
      <c r="H9" s="13">
        <v>15.83</v>
      </c>
      <c r="I9" s="13">
        <v>17.52</v>
      </c>
      <c r="J9" s="13">
        <v>9.0299999999999994</v>
      </c>
    </row>
    <row r="10" spans="1:10" ht="42" x14ac:dyDescent="0.25">
      <c r="A10" s="19"/>
      <c r="B10" s="11" t="s">
        <v>33</v>
      </c>
      <c r="C10" s="11" t="s">
        <v>34</v>
      </c>
      <c r="D10" s="11" t="s">
        <v>35</v>
      </c>
      <c r="E10" s="12">
        <v>200</v>
      </c>
      <c r="F10" s="13"/>
      <c r="G10" s="12">
        <v>268</v>
      </c>
      <c r="H10" s="13">
        <v>4.8</v>
      </c>
      <c r="I10" s="13">
        <v>6.82</v>
      </c>
      <c r="J10" s="13">
        <v>46.86</v>
      </c>
    </row>
    <row r="11" spans="1:10" ht="31.5" x14ac:dyDescent="0.25">
      <c r="A11" s="19"/>
      <c r="B11" s="11" t="s">
        <v>36</v>
      </c>
      <c r="C11" s="11" t="s">
        <v>37</v>
      </c>
      <c r="D11" s="11" t="s">
        <v>38</v>
      </c>
      <c r="E11" s="12">
        <v>200</v>
      </c>
      <c r="F11" s="13"/>
      <c r="G11" s="12">
        <v>93</v>
      </c>
      <c r="H11" s="13">
        <v>0.1</v>
      </c>
      <c r="I11" s="13">
        <v>0.04</v>
      </c>
      <c r="J11" s="13">
        <v>23.19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39</v>
      </c>
      <c r="B14" s="15"/>
      <c r="C14" s="15"/>
      <c r="D14" s="15"/>
      <c r="E14" s="16">
        <v>790</v>
      </c>
      <c r="F14" s="17">
        <v>78.52</v>
      </c>
      <c r="G14" s="16">
        <f>SUBTOTAL(9,G8:G13)</f>
        <v>878.07999999999993</v>
      </c>
      <c r="H14" s="17">
        <f>SUBTOTAL(9,H8:H13)</f>
        <v>28.69</v>
      </c>
      <c r="I14" s="17">
        <f>SUBTOTAL(9,I8:I13)</f>
        <v>29.955599999999997</v>
      </c>
      <c r="J14" s="17">
        <f>SUBTOTAL(9,J8:J13)</f>
        <v>123.52199999999999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2022-04-20T09:15:23Z</dcterms:created>
  <dcterms:modified xsi:type="dcterms:W3CDTF">2022-04-20T09:17:22Z</dcterms:modified>
</cp:coreProperties>
</file>