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<sst xmlns="http://schemas.openxmlformats.org/spreadsheetml/2006/main" count="130" uniqueCount="67">
  <si>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</si>
  <si>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</si>
  <si>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</si>
  <si>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</si>
  <si>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</si>
  <si>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</si>
  <si>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</si>
  <si>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</si>
  <si>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</si>
  <si>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</si>
  <si>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</si>
  <si>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</si>
  <si>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</si>
  <si>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</si>
  <si>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</si>
  <si>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</si>
  <si>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</si>
  <si>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</si>
  <si>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</si>
  <si>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</si>
  <si>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</si>
  <si>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</si>
  <si>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</si>
  <si>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</si>
  <si>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</si>
  <si>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</si>
  <si>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</si>
  <si>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</si>
  <si>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</si>
  <si>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</si>
  <si>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</si>
  <si>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</si>
  <si>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</si>
  <si>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</si>
  <si>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</si>
  <si>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</si>
  <si>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</si>
  <si>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</si>
  <si>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</si>
  <si>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</si>
  <si>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</si>
  <si>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</si>
  <si>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</si>
  <si>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</si>
  <si>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</si>
  <si>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</si>
  <si>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>13.02.2024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</si>
  <si>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</si>
  <si>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</si>
  <si>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</si>
  <si>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</si>
  <si>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</si>
  <si>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</si>
  <si>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</si>
  <si>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</si>
  <si>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</si>
  <si>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</si>
  <si>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</si>
  <si>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</si>
  <si>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</si>
  <si>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</si>
  <si>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</si>
  <si>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</si>
  <si>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</si>
  <si>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</si>
  <si>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</si>
  <si>
    <t>5-9кл.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</si>
</sst>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L9" sqref="K9: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66</v>
      </c>
      <c r="I1" t="s">
        <v>1</v>
      </c>
      <c r="J1" s="17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50</v>
      </c>
      <c r="E4" s="2">
        <v>270</v>
      </c>
      <c r="F4" s="2" t="s">
        <v>28</v>
      </c>
      <c r="G4" s="2">
        <v>8.64</v>
      </c>
      <c r="H4" s="2">
        <v>15.4</v>
      </c>
      <c r="I4" s="2">
        <v>48.27</v>
      </c>
      <c r="J4" s="2">
        <v>366</v>
      </c>
    </row>
    <row r="5" spans="1:10">
      <c r="A5" s="7"/>
      <c r="B5" s="1" t="s">
        <v>39</v>
      </c>
      <c r="C5" s="36" t="s">
        <v>49</v>
      </c>
      <c r="D5" s="2" t="s">
        <v>51</v>
      </c>
      <c r="E5" s="3">
        <v>200</v>
      </c>
      <c r="F5" s="3" t="s">
        <v>28</v>
      </c>
      <c r="G5" s="3">
        <v>1.4</v>
      </c>
      <c r="H5" s="3">
        <v>1.2</v>
      </c>
      <c r="I5" s="51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560</v>
      </c>
      <c r="F10" s="46" t="s">
        <v>28</v>
      </c>
      <c r="G10" s="46">
        <f>SUM(G4:G9)</f>
        <v>16.309999999999999</v>
      </c>
      <c r="H10" s="46">
        <f>SUM(H4:H9)</f>
        <v>24.31</v>
      </c>
      <c r="I10" s="46">
        <f>SUM(I4:I9)</f>
        <v>96.59</v>
      </c>
      <c r="J10" s="46">
        <f>SUM(J4:J9)</f>
        <v>671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57</v>
      </c>
      <c r="E15" s="2">
        <v>250</v>
      </c>
      <c r="F15" s="2" t="s">
        <v>28</v>
      </c>
      <c r="G15" s="2">
        <v>2</v>
      </c>
      <c r="H15" s="2">
        <v>5.37</v>
      </c>
      <c r="I15" s="2">
        <v>8.67</v>
      </c>
      <c r="J15" s="2">
        <v>91</v>
      </c>
    </row>
    <row r="16" spans="1:10">
      <c r="A16" s="7"/>
      <c r="B16" s="1" t="s">
        <v>16</v>
      </c>
      <c r="C16" s="36" t="s">
        <v>54</v>
      </c>
      <c r="D16" s="2" t="s">
        <v>58</v>
      </c>
      <c r="E16" s="2">
        <v>110</v>
      </c>
      <c r="F16" s="2" t="s">
        <v>28</v>
      </c>
      <c r="G16" s="2">
        <v>15.08</v>
      </c>
      <c r="H16" s="2">
        <v>8.7899999999999991</v>
      </c>
      <c r="I16" s="2">
        <v>9.09</v>
      </c>
      <c r="J16" s="34">
        <v>176</v>
      </c>
    </row>
    <row r="17" spans="1:10">
      <c r="A17" s="7"/>
      <c r="B17" s="1" t="s">
        <v>17</v>
      </c>
      <c r="C17" s="36" t="s">
        <v>55</v>
      </c>
      <c r="D17" s="52" t="s">
        <v>59</v>
      </c>
      <c r="E17" s="2">
        <v>240</v>
      </c>
      <c r="F17" s="2" t="s">
        <v>28</v>
      </c>
      <c r="G17" s="2">
        <v>5.76</v>
      </c>
      <c r="H17" s="2">
        <v>8.18</v>
      </c>
      <c r="I17" s="2">
        <v>56.23</v>
      </c>
      <c r="J17" s="34">
        <v>322</v>
      </c>
    </row>
    <row r="18" spans="1:10">
      <c r="A18" s="7"/>
      <c r="B18" s="1" t="s">
        <v>32</v>
      </c>
      <c r="C18" s="36" t="s">
        <v>56</v>
      </c>
      <c r="D18" s="2" t="s">
        <v>60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47</v>
      </c>
      <c r="D21" s="2" t="s">
        <v>61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940</v>
      </c>
      <c r="F22" s="47" t="s">
        <v>28</v>
      </c>
      <c r="G22" s="47">
        <f>SUM(G14:G21)</f>
        <v>31.799999999999997</v>
      </c>
      <c r="H22" s="47">
        <f>SUM(H14:H21)</f>
        <v>24.689999999999998</v>
      </c>
      <c r="I22" s="47">
        <f>SUM(I14:I21)</f>
        <v>140.07</v>
      </c>
      <c r="J22" s="47">
        <f>SUM(J14:J21)</f>
        <v>911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1" t="s">
        <v>62</v>
      </c>
      <c r="C28" s="1" t="s">
        <v>11</v>
      </c>
      <c r="D28" s="2" t="s">
        <v>63</v>
      </c>
      <c r="E28" s="2">
        <v>240</v>
      </c>
      <c r="F28" s="19"/>
      <c r="G28" s="2">
        <v>11.06</v>
      </c>
      <c r="H28" s="2">
        <v>13.25</v>
      </c>
      <c r="I28" s="2">
        <v>42.94</v>
      </c>
      <c r="J28" s="2">
        <v>336</v>
      </c>
    </row>
    <row r="29" spans="1:10">
      <c r="A29" s="37"/>
      <c r="B29" s="1" t="s">
        <v>65</v>
      </c>
      <c r="C29" s="1"/>
      <c r="D29" s="2" t="s">
        <v>64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600</v>
      </c>
      <c r="F35" s="19"/>
      <c r="G35" s="47">
        <f t="shared" ref="G35:J35" si="1">SUM(G28:G34)</f>
        <v>23.46</v>
      </c>
      <c r="H35" s="47">
        <f t="shared" si="1"/>
        <v>18.899999999999999</v>
      </c>
      <c r="I35" s="47">
        <f t="shared" si="1"/>
        <v>128.85</v>
      </c>
      <c r="J35" s="47">
        <f t="shared" si="1"/>
        <v>780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86.98</v>
      </c>
      <c r="H40" s="50">
        <v>80.930000000000007</v>
      </c>
      <c r="I40" s="50">
        <v>483.2</v>
      </c>
      <c r="J40" s="50">
        <v>3007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2024-02-10T14:57:53Z</dcterms:modified>
</cp:coreProperties>
</file>