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<sst xmlns="http://schemas.openxmlformats.org/spreadsheetml/2006/main" count="160" uniqueCount="65">
  <si>
    <t xml:space="preserve">Школа</t>
  </si>
  <si>
    <t xml:space="preserve">МБОУ "ВШИ" </t>
  </si>
  <si>
    <t xml:space="preserve">Отд./корп</t>
  </si>
  <si>
    <t xml:space="preserve">1-4кл. (  село)</t>
  </si>
  <si>
    <t xml:space="preserve">День</t>
  </si>
  <si>
    <t xml:space="preserve">04.09..2025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</si>
  <si>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</si>
  <si>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</si>
  <si>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</si>
  <si>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</si>
  <si>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</si>
  <si>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</si>
  <si>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</si>
  <si>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</si>
  <si>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</si>
  <si>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</si>
  <si>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</si>
  <si>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</si>
  <si>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</si>
  <si>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молочная жидкая (крупа пшеничная, молоко, сахар, масло слив.)</t>
  </si>
  <si>
    <t xml:space="preserve"> </t>
  </si>
  <si>
    <t xml:space="preserve">гор.напиток</t>
  </si>
  <si>
    <t xml:space="preserve">458/21</t>
  </si>
  <si>
    <t xml:space="preserve">кофейный напиток ( кофейный напиток, сахар, молоко, вода)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</si>
  <si>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</si>
  <si>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</si>
  <si>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</si>
  <si>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</si>
  <si>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</si>
  <si>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</si>
  <si>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</si>
  <si>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</si>
  <si>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</si>
  <si>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</si>
  <si>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</si>
  <si>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</si>
  <si>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</si>
  <si>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</si>
  <si>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 с бобовыми ( горох, картофель, морковь, лук репчатый, чеснок, соль)</t>
  </si>
  <si>
    <t xml:space="preserve">2 блюдо</t>
  </si>
  <si>
    <t xml:space="preserve">Котлеты по - гречески( греча, куриное филе, лук репчатый, чеснок, соль) </t>
  </si>
  <si>
    <t xml:space="preserve">гарнир</t>
  </si>
  <si>
    <t xml:space="preserve">216/429</t>
  </si>
  <si>
    <t xml:space="preserve">картофельное пюре ( картофель, молоко, масло сливочное)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</si>
  <si>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</si>
  <si>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</si>
  <si>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</si>
  <si>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</si>
  <si>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</si>
  <si>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Полдник</t>
  </si>
  <si>
    <t xml:space="preserve">дет.сад</t>
  </si>
  <si>
    <t xml:space="preserve">компот из свежих плодов и ягод ( яблоки, сахар, лим.кислота)</t>
  </si>
  <si>
    <t xml:space="preserve">булочное</t>
  </si>
  <si>
    <t xml:space="preserve">304/637</t>
  </si>
  <si>
    <t xml:space="preserve"> мучное изделие </t>
  </si>
  <si>
    <t xml:space="preserve">000/112</t>
  </si>
  <si>
    <t xml:space="preserve">Ужин</t>
  </si>
  <si>
    <t xml:space="preserve">127/316</t>
  </si>
  <si>
    <t xml:space="preserve">запиканка рисовая с творогом ( крупа рисовая, творого, яйца, сахар, ванилин, масло слив., сухри пшеничные, сметана)</t>
  </si>
  <si>
    <t xml:space="preserve">повидло</t>
  </si>
  <si>
    <t xml:space="preserve">чай с сахаром ( чай- заварка, сахар- песок)</t>
  </si>
  <si>
    <t xml:space="preserve">хлеб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</si>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</sst>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M9" activeCellId="0" sqref="M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220</v>
      </c>
      <c r="F4" s="10" t="s">
        <v>20</v>
      </c>
      <c r="G4" s="10" t="n">
        <v>312</v>
      </c>
      <c r="H4" s="10" t="n">
        <v>8.59</v>
      </c>
      <c r="I4" s="10" t="n">
        <v>10.41</v>
      </c>
      <c r="J4" s="10" t="n">
        <v>39.39</v>
      </c>
    </row>
    <row r="5" customFormat="false" ht="15" hidden="false" customHeight="false" outlineLevel="0" collapsed="false">
      <c r="A5" s="11"/>
      <c r="B5" s="12" t="s">
        <v>20</v>
      </c>
      <c r="C5" s="8"/>
      <c r="D5" s="13"/>
      <c r="E5" s="14"/>
      <c r="F5" s="15" t="s">
        <v>20</v>
      </c>
      <c r="G5" s="14"/>
      <c r="H5" s="14"/>
      <c r="I5" s="14"/>
      <c r="J5" s="14"/>
    </row>
    <row r="6" customFormat="false" ht="15" hidden="false" customHeight="false" outlineLevel="0" collapsed="false">
      <c r="A6" s="11"/>
      <c r="B6" s="12" t="s">
        <v>21</v>
      </c>
      <c r="C6" s="8" t="s">
        <v>22</v>
      </c>
      <c r="D6" s="10" t="s">
        <v>23</v>
      </c>
      <c r="E6" s="10" t="n">
        <v>200</v>
      </c>
      <c r="F6" s="10" t="s">
        <v>20</v>
      </c>
      <c r="G6" s="10" t="n">
        <v>63</v>
      </c>
      <c r="H6" s="10" t="n">
        <v>1.4</v>
      </c>
      <c r="I6" s="10" t="n">
        <v>1.2</v>
      </c>
      <c r="J6" s="10" t="n">
        <v>11.4</v>
      </c>
    </row>
    <row r="7" customFormat="false" ht="15" hidden="false" customHeight="false" outlineLevel="0" collapsed="false">
      <c r="A7" s="11"/>
      <c r="B7" s="12" t="s">
        <v>24</v>
      </c>
      <c r="C7" s="8" t="s">
        <v>25</v>
      </c>
      <c r="D7" s="10" t="s">
        <v>26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27</v>
      </c>
      <c r="C8" s="8" t="s">
        <v>28</v>
      </c>
      <c r="D8" s="10" t="s">
        <v>29</v>
      </c>
      <c r="E8" s="10" t="n">
        <v>30</v>
      </c>
      <c r="F8" s="14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30</v>
      </c>
      <c r="C9" s="8"/>
      <c r="D9" s="10" t="s">
        <v>31</v>
      </c>
      <c r="E9" s="16" t="n">
        <v>10</v>
      </c>
      <c r="F9" s="14" t="s">
        <v>20</v>
      </c>
      <c r="G9" s="16" t="n">
        <v>36</v>
      </c>
      <c r="H9" s="16" t="n">
        <v>2.32</v>
      </c>
      <c r="I9" s="16" t="n">
        <v>2.95</v>
      </c>
      <c r="J9" s="14" t="s">
        <v>20</v>
      </c>
    </row>
    <row r="10" customFormat="false" ht="15.75" hidden="false" customHeight="false" outlineLevel="0" collapsed="false">
      <c r="A10" s="17"/>
      <c r="B10" s="18" t="s">
        <v>32</v>
      </c>
      <c r="C10" s="10" t="s">
        <v>20</v>
      </c>
      <c r="D10" s="19"/>
      <c r="E10" s="20" t="s">
        <v>20</v>
      </c>
      <c r="F10" s="20" t="s">
        <v>20</v>
      </c>
      <c r="G10" s="20" t="n">
        <f aca="false">SUM(G4:G9)</f>
        <v>591</v>
      </c>
      <c r="H10" s="20" t="n">
        <v>18.51</v>
      </c>
      <c r="I10" s="20" t="n">
        <v>15.41</v>
      </c>
      <c r="J10" s="20" t="n">
        <v>87.62</v>
      </c>
    </row>
    <row r="11" customFormat="false" ht="15" hidden="false" customHeight="false" outlineLevel="0" collapsed="false">
      <c r="A11" s="6" t="s">
        <v>33</v>
      </c>
      <c r="B11" s="21" t="s">
        <v>20</v>
      </c>
      <c r="C11" s="9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1"/>
      <c r="B12" s="10"/>
      <c r="C12" s="10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7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8" t="s">
        <v>20</v>
      </c>
      <c r="E14" s="10" t="s">
        <v>20</v>
      </c>
      <c r="F14" s="39"/>
      <c r="G14" s="10" t="s">
        <v>20</v>
      </c>
      <c r="H14" s="10" t="s">
        <v>20</v>
      </c>
      <c r="I14" s="10" t="s">
        <v>20</v>
      </c>
      <c r="J14" s="40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250</v>
      </c>
      <c r="F15" s="10" t="s">
        <v>20</v>
      </c>
      <c r="G15" s="10" t="n">
        <v>102</v>
      </c>
      <c r="H15" s="10" t="n">
        <v>4.1</v>
      </c>
      <c r="I15" s="10" t="n">
        <v>3.19</v>
      </c>
      <c r="J15" s="10" t="n">
        <v>14.42</v>
      </c>
    </row>
    <row r="16" customFormat="false" ht="15" hidden="false" customHeight="false" outlineLevel="0" collapsed="false">
      <c r="A16" s="11"/>
      <c r="B16" s="12" t="s">
        <v>39</v>
      </c>
      <c r="C16" s="8" t="s">
        <v>20</v>
      </c>
      <c r="D16" s="10" t="s">
        <v>40</v>
      </c>
      <c r="E16" s="10" t="n">
        <v>90</v>
      </c>
      <c r="F16" s="10" t="s">
        <v>20</v>
      </c>
      <c r="G16" s="10" t="n">
        <v>144</v>
      </c>
      <c r="H16" s="10" t="n">
        <v>12.34</v>
      </c>
      <c r="I16" s="10" t="n">
        <v>7.19</v>
      </c>
      <c r="J16" s="10" t="n">
        <v>7.44</v>
      </c>
    </row>
    <row r="17" customFormat="false" ht="15" hidden="false" customHeight="false" outlineLevel="0" collapsed="false">
      <c r="A17" s="11"/>
      <c r="B17" s="12" t="s">
        <v>41</v>
      </c>
      <c r="C17" s="8" t="s">
        <v>42</v>
      </c>
      <c r="D17" s="10" t="s">
        <v>43</v>
      </c>
      <c r="E17" s="10" t="n">
        <v>150</v>
      </c>
      <c r="F17" s="10" t="s">
        <v>20</v>
      </c>
      <c r="G17" s="10" t="n">
        <v>143</v>
      </c>
      <c r="H17" s="10" t="n">
        <v>3</v>
      </c>
      <c r="I17" s="10" t="n">
        <v>5.72</v>
      </c>
      <c r="J17" s="10" t="n">
        <v>19.73</v>
      </c>
    </row>
    <row r="18" customFormat="false" ht="15" hidden="false" customHeight="false" outlineLevel="0" collapsed="false">
      <c r="A18" s="11"/>
      <c r="B18" s="12" t="s">
        <v>44</v>
      </c>
      <c r="C18" s="8" t="s">
        <v>45</v>
      </c>
      <c r="D18" s="10" t="s">
        <v>46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47</v>
      </c>
      <c r="C19" s="8" t="s">
        <v>25</v>
      </c>
      <c r="D19" s="10" t="s">
        <v>26</v>
      </c>
      <c r="E19" s="10" t="n">
        <v>60</v>
      </c>
      <c r="F19" s="10" t="s">
        <v>20</v>
      </c>
      <c r="G19" s="10" t="n">
        <v>142</v>
      </c>
      <c r="H19" s="10" t="n">
        <v>4.56</v>
      </c>
      <c r="I19" s="10" t="n">
        <v>0.48</v>
      </c>
      <c r="J19" s="10" t="n">
        <v>29.76</v>
      </c>
    </row>
    <row r="20" customFormat="false" ht="15" hidden="false" customHeight="false" outlineLevel="0" collapsed="false">
      <c r="A20" s="11"/>
      <c r="B20" s="12" t="s">
        <v>48</v>
      </c>
      <c r="C20" s="8" t="s">
        <v>28</v>
      </c>
      <c r="D20" s="10" t="s">
        <v>29</v>
      </c>
      <c r="E20" s="10" t="n">
        <v>40</v>
      </c>
      <c r="F20" s="10" t="s">
        <v>20</v>
      </c>
      <c r="G20" s="10" t="n">
        <v>83</v>
      </c>
      <c r="H20" s="10" t="n">
        <v>3.2</v>
      </c>
      <c r="I20" s="10" t="n">
        <v>0.6</v>
      </c>
      <c r="J20" s="10" t="n">
        <v>16.04</v>
      </c>
    </row>
    <row r="21" customFormat="false" ht="15" hidden="false" customHeight="false" outlineLevel="0" collapsed="false">
      <c r="A21" s="11"/>
      <c r="B21" s="10"/>
      <c r="C21" s="8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</row>
    <row r="22" customFormat="false" ht="15.75" hidden="false" customHeight="false" outlineLevel="0" collapsed="false">
      <c r="A22" s="17"/>
      <c r="B22" s="18" t="s">
        <v>32</v>
      </c>
      <c r="C22" s="32"/>
      <c r="D22" s="27" t="s">
        <v>20</v>
      </c>
      <c r="E22" s="20" t="s">
        <v>20</v>
      </c>
      <c r="F22" s="41" t="s">
        <v>20</v>
      </c>
      <c r="G22" s="20" t="n">
        <v>673</v>
      </c>
      <c r="H22" s="20" t="n">
        <v>27.2</v>
      </c>
      <c r="I22" s="20" t="n">
        <v>17.18</v>
      </c>
      <c r="J22" s="20" t="n">
        <v>102.39</v>
      </c>
    </row>
    <row r="23" customFormat="false" ht="15" hidden="false" customHeight="false" outlineLevel="0" collapsed="false">
      <c r="A23" s="42" t="s">
        <v>49</v>
      </c>
      <c r="B23" s="43" t="s">
        <v>44</v>
      </c>
      <c r="C23" s="8" t="s">
        <v>50</v>
      </c>
      <c r="D23" s="10" t="s">
        <v>51</v>
      </c>
      <c r="E23" s="10" t="n">
        <v>200</v>
      </c>
      <c r="F23" s="39"/>
      <c r="G23" s="10" t="n">
        <v>46</v>
      </c>
      <c r="H23" s="10" t="n">
        <v>0.1</v>
      </c>
      <c r="I23" s="10" t="n">
        <v>0.1</v>
      </c>
      <c r="J23" s="10" t="n">
        <v>11.1</v>
      </c>
    </row>
    <row r="24" customFormat="false" ht="15" hidden="false" customHeight="false" outlineLevel="0" collapsed="false">
      <c r="A24" s="44"/>
      <c r="B24" s="43" t="s">
        <v>52</v>
      </c>
      <c r="C24" s="8" t="s">
        <v>53</v>
      </c>
      <c r="D24" s="10" t="s">
        <v>54</v>
      </c>
      <c r="E24" s="10" t="n">
        <v>50</v>
      </c>
      <c r="F24" s="29"/>
      <c r="G24" s="10" t="n">
        <v>130</v>
      </c>
      <c r="H24" s="10" t="n">
        <v>3.32</v>
      </c>
      <c r="I24" s="10" t="n">
        <v>5.14</v>
      </c>
      <c r="J24" s="10" t="n">
        <v>17.63</v>
      </c>
    </row>
    <row r="25" customFormat="false" ht="15" hidden="false" customHeight="false" outlineLevel="0" collapsed="false">
      <c r="A25" s="44"/>
      <c r="B25" s="43" t="s">
        <v>30</v>
      </c>
      <c r="C25" s="8" t="s">
        <v>55</v>
      </c>
      <c r="D25" s="10" t="s">
        <v>30</v>
      </c>
      <c r="E25" s="10" t="n">
        <v>50</v>
      </c>
      <c r="F25" s="29" t="s">
        <v>20</v>
      </c>
      <c r="G25" s="10" t="n">
        <v>48</v>
      </c>
      <c r="H25" s="10" t="n">
        <v>0.75</v>
      </c>
      <c r="I25" s="10" t="s">
        <v>20</v>
      </c>
      <c r="J25" s="10" t="n">
        <v>11.2</v>
      </c>
    </row>
    <row r="26" customFormat="false" ht="15" hidden="false" customHeight="false" outlineLevel="0" collapsed="false">
      <c r="A26" s="44"/>
      <c r="B26" s="10"/>
      <c r="C26" s="8"/>
      <c r="D26" s="10" t="s">
        <v>20</v>
      </c>
      <c r="E26" s="10" t="s">
        <v>20</v>
      </c>
      <c r="F26" s="10"/>
      <c r="G26" s="10" t="s">
        <v>20</v>
      </c>
      <c r="H26" s="10" t="s">
        <v>20</v>
      </c>
      <c r="I26" s="10" t="s">
        <v>20</v>
      </c>
      <c r="J26" s="10" t="s">
        <v>20</v>
      </c>
    </row>
    <row r="27" customFormat="false" ht="15" hidden="false" customHeight="false" outlineLevel="0" collapsed="false">
      <c r="A27" s="45"/>
      <c r="B27" s="18" t="s">
        <v>32</v>
      </c>
      <c r="C27" s="46" t="s">
        <v>20</v>
      </c>
      <c r="D27" s="10" t="s">
        <v>20</v>
      </c>
      <c r="E27" s="10" t="s">
        <v>20</v>
      </c>
      <c r="F27" s="10"/>
      <c r="G27" s="10" t="s">
        <v>20</v>
      </c>
      <c r="H27" s="10" t="s">
        <v>20</v>
      </c>
      <c r="I27" s="10" t="s">
        <v>20</v>
      </c>
      <c r="J27" s="10" t="s">
        <v>20</v>
      </c>
    </row>
    <row r="28" customFormat="false" ht="15" hidden="false" customHeight="false" outlineLevel="0" collapsed="false">
      <c r="A28" s="42" t="s">
        <v>56</v>
      </c>
      <c r="B28" s="12" t="s">
        <v>17</v>
      </c>
      <c r="C28" s="8" t="s">
        <v>57</v>
      </c>
      <c r="D28" s="10" t="s">
        <v>58</v>
      </c>
      <c r="E28" s="10" t="n">
        <v>225</v>
      </c>
      <c r="F28" s="29"/>
      <c r="G28" s="10" t="n">
        <v>315</v>
      </c>
      <c r="H28" s="10" t="n">
        <v>10.37</v>
      </c>
      <c r="I28" s="10" t="n">
        <v>12.42</v>
      </c>
      <c r="J28" s="10" t="n">
        <v>40.26</v>
      </c>
    </row>
    <row r="29" customFormat="false" ht="15" hidden="false" customHeight="false" outlineLevel="0" collapsed="false">
      <c r="A29" s="44"/>
      <c r="B29" s="12"/>
      <c r="C29" s="8"/>
      <c r="D29" s="10" t="s">
        <v>59</v>
      </c>
      <c r="E29" s="10" t="n">
        <v>50</v>
      </c>
      <c r="F29" s="10"/>
      <c r="G29" s="10" t="n">
        <v>131</v>
      </c>
      <c r="H29" s="10" t="n">
        <v>0.2</v>
      </c>
      <c r="I29" s="10" t="s">
        <v>20</v>
      </c>
      <c r="J29" s="10" t="n">
        <v>32.5</v>
      </c>
    </row>
    <row r="30" customFormat="false" ht="15" hidden="false" customHeight="false" outlineLevel="0" collapsed="false">
      <c r="A30" s="44"/>
      <c r="B30" s="12" t="s">
        <v>41</v>
      </c>
      <c r="C30" s="8" t="s">
        <v>20</v>
      </c>
      <c r="D30" s="47" t="s">
        <v>20</v>
      </c>
      <c r="E30" s="10" t="s">
        <v>20</v>
      </c>
      <c r="F30" s="29"/>
      <c r="G30" s="10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44"/>
      <c r="B31" s="12" t="s">
        <v>44</v>
      </c>
      <c r="C31" s="8" t="n">
        <v>457</v>
      </c>
      <c r="D31" s="47" t="s">
        <v>60</v>
      </c>
      <c r="E31" s="10" t="n">
        <v>200</v>
      </c>
      <c r="F31" s="29"/>
      <c r="G31" s="10" t="n">
        <v>38</v>
      </c>
      <c r="H31" s="10" t="n">
        <v>0.2</v>
      </c>
      <c r="I31" s="10" t="n">
        <v>0.1</v>
      </c>
      <c r="J31" s="10" t="n">
        <v>9.3</v>
      </c>
    </row>
    <row r="32" customFormat="false" ht="15" hidden="false" customHeight="false" outlineLevel="0" collapsed="false">
      <c r="A32" s="44"/>
      <c r="B32" s="12" t="s">
        <v>61</v>
      </c>
      <c r="C32" s="8" t="s">
        <v>25</v>
      </c>
      <c r="D32" s="10" t="s">
        <v>26</v>
      </c>
      <c r="E32" s="10" t="n">
        <v>50</v>
      </c>
      <c r="F32" s="10" t="s">
        <v>20</v>
      </c>
      <c r="G32" s="10" t="n">
        <v>118</v>
      </c>
      <c r="H32" s="10" t="n">
        <v>3.8</v>
      </c>
      <c r="I32" s="10" t="n">
        <v>0.4</v>
      </c>
      <c r="J32" s="10" t="n">
        <v>24.8</v>
      </c>
    </row>
    <row r="33" customFormat="false" ht="15" hidden="false" customHeight="false" outlineLevel="0" collapsed="false">
      <c r="A33" s="44"/>
      <c r="B33" s="12" t="s">
        <v>61</v>
      </c>
      <c r="C33" s="8" t="s">
        <v>28</v>
      </c>
      <c r="D33" s="10" t="s">
        <v>29</v>
      </c>
      <c r="E33" s="10" t="n">
        <v>30</v>
      </c>
      <c r="F33" s="14"/>
      <c r="G33" s="10" t="n">
        <v>62</v>
      </c>
      <c r="H33" s="10" t="n">
        <v>2.4</v>
      </c>
      <c r="I33" s="10" t="n">
        <v>0.45</v>
      </c>
      <c r="J33" s="10" t="n">
        <v>12.03</v>
      </c>
    </row>
    <row r="34" customFormat="false" ht="15" hidden="false" customHeight="false" outlineLevel="0" collapsed="false">
      <c r="A34" s="44"/>
      <c r="B34" s="10"/>
      <c r="C34" s="8"/>
      <c r="D34" s="13"/>
      <c r="E34" s="41" t="s">
        <v>20</v>
      </c>
      <c r="F34" s="29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8" t="s">
        <v>32</v>
      </c>
      <c r="C35" s="8"/>
      <c r="D35" s="19"/>
      <c r="E35" s="20" t="n">
        <v>555</v>
      </c>
      <c r="F35" s="29"/>
      <c r="G35" s="20" t="n">
        <v>664</v>
      </c>
      <c r="H35" s="20" t="n">
        <v>16.96</v>
      </c>
      <c r="I35" s="20" t="n">
        <v>13.37</v>
      </c>
      <c r="J35" s="20" t="n">
        <v>118.89</v>
      </c>
    </row>
    <row r="36" customFormat="false" ht="15" hidden="false" customHeight="false" outlineLevel="0" collapsed="false">
      <c r="A36" s="29" t="s">
        <v>62</v>
      </c>
      <c r="B36" s="29"/>
      <c r="C36" s="8" t="s">
        <v>63</v>
      </c>
      <c r="D36" s="10" t="s">
        <v>64</v>
      </c>
      <c r="E36" s="10" t="n">
        <v>180</v>
      </c>
      <c r="F36" s="29"/>
      <c r="G36" s="10" t="n">
        <v>90</v>
      </c>
      <c r="H36" s="10" t="n">
        <v>5.22</v>
      </c>
      <c r="I36" s="10" t="n">
        <v>4.5</v>
      </c>
      <c r="J36" s="10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10" t="s">
        <v>26</v>
      </c>
      <c r="E37" s="10" t="n">
        <v>20</v>
      </c>
      <c r="F37" s="29"/>
      <c r="G37" s="10" t="n">
        <v>47</v>
      </c>
      <c r="H37" s="10" t="n">
        <v>1.52</v>
      </c>
      <c r="I37" s="10" t="n">
        <v>0.16</v>
      </c>
      <c r="J37" s="10" t="n">
        <v>9.92</v>
      </c>
    </row>
    <row r="38" customFormat="false" ht="15" hidden="false" customHeight="false" outlineLevel="0" collapsed="false">
      <c r="A38" s="29"/>
      <c r="B38" s="29"/>
      <c r="C38" s="48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customFormat="false" ht="15" hidden="false" customHeight="false" outlineLevel="0" collapsed="false">
      <c r="A39" s="29"/>
      <c r="B39" s="29"/>
      <c r="C39" s="48"/>
      <c r="D39" s="10"/>
      <c r="E39" s="10" t="s">
        <v>20</v>
      </c>
      <c r="F39" s="29"/>
      <c r="G39" s="20" t="n">
        <v>137</v>
      </c>
      <c r="H39" s="20" t="n">
        <v>6.74</v>
      </c>
      <c r="I39" s="20" t="n">
        <v>4.66</v>
      </c>
      <c r="J39" s="20" t="n">
        <v>17.12</v>
      </c>
    </row>
    <row r="40" customFormat="false" ht="15.75" hidden="false" customHeight="false" outlineLevel="0" collapsed="false">
      <c r="A40" s="29"/>
      <c r="B40" s="29"/>
      <c r="C40" s="27"/>
      <c r="D40" s="13"/>
      <c r="E40" s="13" t="s">
        <v>20</v>
      </c>
      <c r="F40" s="13"/>
      <c r="G40" s="49" t="n">
        <v>2291</v>
      </c>
      <c r="H40" s="49" t="n">
        <v>65.01</v>
      </c>
      <c r="I40" s="49" t="n">
        <v>56.11</v>
      </c>
      <c r="J40" s="49" t="n">
        <v>366.86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2025-09-01T15:32:31Z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