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<sst xmlns="http://schemas.openxmlformats.org/spreadsheetml/2006/main" count="135" uniqueCount="64">
  <si>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</si>
  <si>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</si>
  <si>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</si>
  <si>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</si>
  <si>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</si>
  <si>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25.09.2025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</si>
  <si>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</si>
  <si>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</si>
  <si>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</si>
  <si>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</si>
  <si>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</si>
  <si>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</si>
  <si>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</si>
  <si>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</si>
  <si>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</si>
  <si>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</si>
  <si>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</si>
  <si>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</si>
  <si>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</si>
  <si>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молоч.жидкая(крупа пшеничная молоко сахар масло слив.)</t>
  </si>
  <si>
    <t xml:space="preserve"> </t>
  </si>
  <si>
    <t xml:space="preserve">гор.напиток</t>
  </si>
  <si>
    <t xml:space="preserve"> 460/21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</si>
  <si>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</si>
  <si>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</si>
  <si>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</si>
  <si>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</si>
  <si>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</si>
  <si>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</si>
  <si>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</si>
  <si>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</si>
  <si>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</si>
  <si>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</si>
  <si>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</si>
  <si>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</si>
  <si>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</si>
  <si>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039/147</t>
  </si>
  <si>
    <t xml:space="preserve">Суп картоф.с мак.изд. (картофель,морковь, мак.изд., лук репчатый,масло сл.)</t>
  </si>
  <si>
    <t xml:space="preserve">2 блюдо</t>
  </si>
  <si>
    <t xml:space="preserve">печень гов. по строгогавски ( печень, масло, мука пшеничная, сметана)</t>
  </si>
  <si>
    <t xml:space="preserve">гарнир</t>
  </si>
  <si>
    <t xml:space="preserve">217/430</t>
  </si>
  <si>
    <t xml:space="preserve">рис отварной( крупа рисовая, масло слив.)</t>
  </si>
  <si>
    <t xml:space="preserve">напиток</t>
  </si>
  <si>
    <t xml:space="preserve">261/519</t>
  </si>
  <si>
    <t xml:space="preserve">компот из свежих плодов и ягод ( яблоки, сахар, лим.кислота,)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</si>
  <si>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</si>
  <si>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</si>
  <si>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</si>
  <si>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</si>
  <si>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</si>
  <si>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</si>
  <si>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</si>
  <si>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</si>
  <si>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</si>
  <si>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</si>
  <si>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004/004</t>
  </si>
  <si>
    <t xml:space="preserve">винегрет овощной ( картофель, свекла, морковь, огурец соленый, лук репчатый, масло растительное, соль)</t>
  </si>
  <si>
    <t xml:space="preserve">Макаронные изд., запеченные с сыром (мак.изд., сыр, масло сл., соль)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</si>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</sst>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200</v>
      </c>
      <c r="F4" s="9" t="s">
        <v>20</v>
      </c>
      <c r="G4" s="9" t="n">
        <v>284</v>
      </c>
      <c r="H4" s="9" t="n">
        <v>7.8</v>
      </c>
      <c r="I4" s="9" t="n">
        <v>9.46</v>
      </c>
      <c r="J4" s="9" t="n">
        <v>35.8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64</v>
      </c>
      <c r="H5" s="9" t="n">
        <v>1.6</v>
      </c>
      <c r="I5" s="13" t="n">
        <v>1.3</v>
      </c>
      <c r="J5" s="9" t="n">
        <v>11.5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40</v>
      </c>
      <c r="F7" s="9" t="s">
        <v>20</v>
      </c>
      <c r="G7" s="9" t="n">
        <v>83</v>
      </c>
      <c r="H7" s="9" t="n">
        <v>3.2</v>
      </c>
      <c r="I7" s="9" t="n">
        <v>0.6</v>
      </c>
      <c r="J7" s="9" t="n">
        <v>16.04</v>
      </c>
    </row>
    <row r="8" customFormat="false" ht="15" hidden="false" customHeight="false" outlineLevel="0" collapsed="false">
      <c r="A8" s="10"/>
      <c r="B8" s="11" t="s">
        <v>29</v>
      </c>
      <c r="C8" s="8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/>
      <c r="D9" s="9" t="s">
        <v>30</v>
      </c>
      <c r="E9" s="9" t="n">
        <v>10</v>
      </c>
      <c r="F9" s="9" t="s">
        <v>20</v>
      </c>
      <c r="G9" s="9" t="n">
        <v>62</v>
      </c>
      <c r="H9" s="9" t="n">
        <v>0.07</v>
      </c>
      <c r="I9" s="9" t="n">
        <v>6.86</v>
      </c>
      <c r="J9" s="9" t="n">
        <v>0.09</v>
      </c>
    </row>
    <row r="10" customFormat="false" ht="15.75" hidden="false" customHeight="false" outlineLevel="0" collapsed="false">
      <c r="A10" s="16"/>
      <c r="B10" s="17" t="s">
        <v>31</v>
      </c>
      <c r="C10" s="9" t="s">
        <v>20</v>
      </c>
      <c r="D10" s="18"/>
      <c r="E10" s="19" t="s">
        <v>20</v>
      </c>
      <c r="F10" s="19" t="s">
        <v>20</v>
      </c>
      <c r="G10" s="19" t="n">
        <v>611</v>
      </c>
      <c r="H10" s="19" t="n">
        <v>16.47</v>
      </c>
      <c r="I10" s="19" t="n">
        <v>18.62</v>
      </c>
      <c r="J10" s="19" t="n">
        <v>88.23</v>
      </c>
    </row>
    <row r="11" customFormat="false" ht="15" hidden="false" customHeight="false" outlineLevel="0" collapsed="false">
      <c r="A11" s="6" t="s">
        <v>32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33</v>
      </c>
      <c r="B14" s="11" t="s">
        <v>34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40" t="s">
        <v>20</v>
      </c>
    </row>
    <row r="15" customFormat="false" ht="15" hidden="false" customHeight="false" outlineLevel="0" collapsed="false">
      <c r="A15" s="10"/>
      <c r="B15" s="11" t="s">
        <v>35</v>
      </c>
      <c r="C15" s="8" t="s">
        <v>36</v>
      </c>
      <c r="D15" s="9" t="s">
        <v>37</v>
      </c>
      <c r="E15" s="9" t="n">
        <v>250</v>
      </c>
      <c r="F15" s="9" t="s">
        <v>20</v>
      </c>
      <c r="G15" s="9" t="n">
        <v>114</v>
      </c>
      <c r="H15" s="9" t="n">
        <v>2.71</v>
      </c>
      <c r="I15" s="9" t="n">
        <v>2.97</v>
      </c>
      <c r="J15" s="40" t="n">
        <v>19.23</v>
      </c>
    </row>
    <row r="16" customFormat="false" ht="15" hidden="false" customHeight="false" outlineLevel="0" collapsed="false">
      <c r="A16" s="10"/>
      <c r="B16" s="11" t="s">
        <v>38</v>
      </c>
      <c r="C16" s="8" t="n">
        <v>399</v>
      </c>
      <c r="D16" s="9" t="s">
        <v>39</v>
      </c>
      <c r="E16" s="9" t="n">
        <v>90</v>
      </c>
      <c r="F16" s="9" t="s">
        <v>20</v>
      </c>
      <c r="G16" s="9" t="n">
        <v>181</v>
      </c>
      <c r="H16" s="9" t="n">
        <v>14.27</v>
      </c>
      <c r="I16" s="9" t="n">
        <v>11.46</v>
      </c>
      <c r="J16" s="40" t="n">
        <v>5.12</v>
      </c>
    </row>
    <row r="17" customFormat="false" ht="15" hidden="false" customHeight="false" outlineLevel="0" collapsed="false">
      <c r="A17" s="10"/>
      <c r="B17" s="11" t="s">
        <v>40</v>
      </c>
      <c r="C17" s="8" t="s">
        <v>41</v>
      </c>
      <c r="D17" s="9" t="s">
        <v>42</v>
      </c>
      <c r="E17" s="9" t="n">
        <v>180</v>
      </c>
      <c r="F17" s="9" t="s">
        <v>20</v>
      </c>
      <c r="G17" s="9" t="n">
        <v>241</v>
      </c>
      <c r="H17" s="9" t="n">
        <v>4.32</v>
      </c>
      <c r="I17" s="9" t="n">
        <v>6.14</v>
      </c>
      <c r="J17" s="40" t="n">
        <v>42.17</v>
      </c>
    </row>
    <row r="18" customFormat="false" ht="15" hidden="false" customHeight="false" outlineLevel="0" collapsed="false">
      <c r="A18" s="10"/>
      <c r="B18" s="11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46</v>
      </c>
      <c r="H18" s="9" t="n">
        <v>0.1</v>
      </c>
      <c r="I18" s="9" t="n">
        <v>0.1</v>
      </c>
      <c r="J18" s="40" t="n">
        <v>11.1</v>
      </c>
    </row>
    <row r="19" customFormat="false" ht="15" hidden="false" customHeight="true" outlineLevel="0" collapsed="false">
      <c r="A19" s="10"/>
      <c r="B19" s="11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40" t="n">
        <v>24.8</v>
      </c>
    </row>
    <row r="20" customFormat="false" ht="15" hidden="false" customHeight="false" outlineLevel="0" collapsed="false">
      <c r="A20" s="10"/>
      <c r="B20" s="11" t="s">
        <v>47</v>
      </c>
      <c r="C20" s="8" t="s">
        <v>27</v>
      </c>
      <c r="D20" s="9" t="s">
        <v>28</v>
      </c>
      <c r="E20" s="9" t="n">
        <v>30</v>
      </c>
      <c r="F20" s="9" t="s">
        <v>20</v>
      </c>
      <c r="G20" s="9" t="n">
        <v>62</v>
      </c>
      <c r="H20" s="9" t="n">
        <v>2.4</v>
      </c>
      <c r="I20" s="9" t="n">
        <v>0.45</v>
      </c>
      <c r="J20" s="9" t="n">
        <v>12.03</v>
      </c>
    </row>
    <row r="21" customFormat="false" ht="15" hidden="false" customHeight="false" outlineLevel="0" collapsed="false">
      <c r="A21" s="10"/>
      <c r="B21" s="9"/>
      <c r="C21" s="8" t="s">
        <v>20</v>
      </c>
      <c r="D21" s="14" t="s">
        <v>20</v>
      </c>
      <c r="E21" s="41" t="s">
        <v>20</v>
      </c>
      <c r="F21" s="9" t="s">
        <v>20</v>
      </c>
      <c r="G21" s="41" t="n">
        <v>762</v>
      </c>
      <c r="H21" s="41" t="n">
        <v>27.6</v>
      </c>
      <c r="I21" s="41" t="n">
        <v>21.52</v>
      </c>
      <c r="J21" s="41" t="n">
        <v>114.46</v>
      </c>
    </row>
    <row r="22" customFormat="false" ht="15.75" hidden="false" customHeight="false" outlineLevel="0" collapsed="false">
      <c r="A22" s="16"/>
      <c r="B22" s="17" t="s">
        <v>31</v>
      </c>
      <c r="C22" s="32"/>
      <c r="D22" s="27" t="s">
        <v>20</v>
      </c>
      <c r="E22" s="41" t="s">
        <v>20</v>
      </c>
      <c r="F22" s="41" t="s">
        <v>20</v>
      </c>
      <c r="G22" s="41" t="s">
        <v>20</v>
      </c>
      <c r="H22" s="41" t="s">
        <v>20</v>
      </c>
      <c r="I22" s="41" t="s">
        <v>20</v>
      </c>
      <c r="J22" s="41" t="s">
        <v>20</v>
      </c>
    </row>
    <row r="23" customFormat="false" ht="15" hidden="false" customHeight="false" outlineLevel="0" collapsed="false">
      <c r="A23" s="42" t="s">
        <v>48</v>
      </c>
      <c r="B23" s="43" t="s">
        <v>43</v>
      </c>
      <c r="C23" s="8" t="s">
        <v>49</v>
      </c>
      <c r="D23" s="9" t="s">
        <v>50</v>
      </c>
      <c r="E23" s="9" t="n">
        <v>200</v>
      </c>
      <c r="F23" s="39"/>
      <c r="G23" s="9" t="n">
        <v>130</v>
      </c>
      <c r="H23" s="9" t="n">
        <v>0.59</v>
      </c>
      <c r="I23" s="9" t="s">
        <v>20</v>
      </c>
      <c r="J23" s="9" t="n">
        <v>31.9</v>
      </c>
    </row>
    <row r="24" customFormat="false" ht="15" hidden="false" customHeight="false" outlineLevel="0" collapsed="false">
      <c r="A24" s="44"/>
      <c r="B24" s="43" t="s">
        <v>51</v>
      </c>
      <c r="C24" s="8" t="s">
        <v>52</v>
      </c>
      <c r="D24" s="9" t="s">
        <v>53</v>
      </c>
      <c r="E24" s="9" t="n">
        <v>50</v>
      </c>
      <c r="F24" s="29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4"/>
      <c r="B25" s="43" t="s">
        <v>29</v>
      </c>
      <c r="C25" s="8" t="s">
        <v>54</v>
      </c>
      <c r="D25" s="9" t="s">
        <v>29</v>
      </c>
      <c r="E25" s="9" t="n">
        <v>50</v>
      </c>
      <c r="F25" s="29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5"/>
      <c r="B27" s="17" t="s">
        <v>31</v>
      </c>
      <c r="C27" s="46" t="s">
        <v>20</v>
      </c>
      <c r="D27" s="47"/>
      <c r="E27" s="41" t="s">
        <v>20</v>
      </c>
      <c r="F27" s="48"/>
      <c r="G27" s="41" t="n">
        <v>218</v>
      </c>
      <c r="H27" s="41" t="n">
        <v>4.37</v>
      </c>
      <c r="I27" s="41" t="n">
        <v>5.24</v>
      </c>
      <c r="J27" s="41" t="n">
        <v>38.33</v>
      </c>
    </row>
    <row r="28" customFormat="false" ht="15" hidden="false" customHeight="false" outlineLevel="0" collapsed="false">
      <c r="A28" s="42" t="s">
        <v>55</v>
      </c>
      <c r="B28" s="11" t="s">
        <v>17</v>
      </c>
      <c r="C28" s="8" t="s">
        <v>56</v>
      </c>
      <c r="D28" s="9" t="s">
        <v>57</v>
      </c>
      <c r="E28" s="9" t="n">
        <v>60</v>
      </c>
      <c r="F28" s="29"/>
      <c r="G28" s="9" t="n">
        <v>67</v>
      </c>
      <c r="H28" s="9" t="n">
        <v>0.71</v>
      </c>
      <c r="I28" s="9" t="n">
        <v>5.35</v>
      </c>
      <c r="J28" s="9" t="n">
        <v>4.11</v>
      </c>
    </row>
    <row r="29" customFormat="false" ht="15" hidden="false" customHeight="false" outlineLevel="0" collapsed="false">
      <c r="A29" s="44"/>
      <c r="B29" s="11"/>
      <c r="C29" s="8" t="n">
        <v>296</v>
      </c>
      <c r="D29" s="9" t="s">
        <v>58</v>
      </c>
      <c r="E29" s="9" t="n">
        <v>220</v>
      </c>
      <c r="F29" s="29"/>
      <c r="G29" s="9" t="n">
        <v>377</v>
      </c>
      <c r="H29" s="9" t="n">
        <v>11.1</v>
      </c>
      <c r="I29" s="9" t="n">
        <v>17.2</v>
      </c>
      <c r="J29" s="9" t="n">
        <v>44.35</v>
      </c>
    </row>
    <row r="30" customFormat="false" ht="15" hidden="false" customHeight="false" outlineLevel="0" collapsed="false">
      <c r="A30" s="44"/>
      <c r="B30" s="11" t="s">
        <v>40</v>
      </c>
      <c r="C30" s="8"/>
      <c r="D30" s="9"/>
      <c r="E30" s="9"/>
      <c r="F30" s="29"/>
      <c r="G30" s="9"/>
      <c r="H30" s="9"/>
      <c r="I30" s="9"/>
      <c r="J30" s="9"/>
    </row>
    <row r="31" customFormat="false" ht="15" hidden="false" customHeight="false" outlineLevel="0" collapsed="false">
      <c r="A31" s="44"/>
      <c r="B31" s="11" t="s">
        <v>43</v>
      </c>
      <c r="C31" s="8" t="s">
        <v>59</v>
      </c>
      <c r="D31" s="9" t="s">
        <v>60</v>
      </c>
      <c r="E31" s="9" t="n">
        <v>200</v>
      </c>
      <c r="F31" s="49" t="s">
        <v>20</v>
      </c>
      <c r="G31" s="9" t="n">
        <v>38</v>
      </c>
      <c r="H31" s="9" t="n">
        <v>0.2</v>
      </c>
      <c r="I31" s="9" t="n">
        <v>0.1</v>
      </c>
      <c r="J31" s="9" t="n">
        <v>9.3</v>
      </c>
    </row>
    <row r="32" customFormat="false" ht="15.75" hidden="false" customHeight="false" outlineLevel="0" collapsed="false">
      <c r="A32" s="44"/>
      <c r="B32" s="11" t="s">
        <v>24</v>
      </c>
      <c r="C32" s="8" t="s">
        <v>25</v>
      </c>
      <c r="D32" s="9" t="s">
        <v>26</v>
      </c>
      <c r="E32" s="9" t="n">
        <v>50</v>
      </c>
      <c r="F32" s="35" t="s">
        <v>20</v>
      </c>
      <c r="G32" s="9" t="n">
        <v>118</v>
      </c>
      <c r="H32" s="9" t="n">
        <v>3.8</v>
      </c>
      <c r="I32" s="9" t="n">
        <v>0.4</v>
      </c>
      <c r="J32" s="9" t="n">
        <v>24.8</v>
      </c>
    </row>
    <row r="33" customFormat="false" ht="15" hidden="false" customHeight="false" outlineLevel="0" collapsed="false">
      <c r="A33" s="44"/>
      <c r="B33" s="11" t="s">
        <v>24</v>
      </c>
      <c r="C33" s="8" t="s">
        <v>27</v>
      </c>
      <c r="D33" s="9" t="s">
        <v>28</v>
      </c>
      <c r="E33" s="9" t="n">
        <v>40</v>
      </c>
      <c r="F33" s="29"/>
      <c r="G33" s="9" t="n">
        <v>83</v>
      </c>
      <c r="H33" s="9" t="n">
        <v>3.2</v>
      </c>
      <c r="I33" s="9" t="n">
        <v>0.6</v>
      </c>
      <c r="J33" s="9" t="n">
        <v>16.04</v>
      </c>
    </row>
    <row r="34" customFormat="false" ht="15" hidden="false" customHeight="false" outlineLevel="0" collapsed="false">
      <c r="A34" s="44"/>
      <c r="B34" s="9"/>
      <c r="C34" s="8"/>
      <c r="D34" s="14"/>
      <c r="E34" s="15"/>
      <c r="F34" s="29"/>
      <c r="G34" s="15"/>
      <c r="H34" s="15"/>
      <c r="I34" s="15"/>
      <c r="J34" s="15"/>
    </row>
    <row r="35" customFormat="false" ht="15" hidden="false" customHeight="false" outlineLevel="0" collapsed="false">
      <c r="A35" s="44"/>
      <c r="B35" s="17" t="s">
        <v>31</v>
      </c>
      <c r="C35" s="8"/>
      <c r="D35" s="18"/>
      <c r="E35" s="41" t="s">
        <v>20</v>
      </c>
      <c r="F35" s="29"/>
      <c r="G35" s="41" t="n">
        <v>683</v>
      </c>
      <c r="H35" s="41" t="n">
        <v>19</v>
      </c>
      <c r="I35" s="41" t="n">
        <f aca="false">SUM(I28:I33)</f>
        <v>23.65</v>
      </c>
      <c r="J35" s="41" t="n">
        <f aca="false">SUM(J28:J33)</f>
        <v>98.6</v>
      </c>
    </row>
    <row r="36" customFormat="false" ht="15" hidden="false" customHeight="false" outlineLevel="0" collapsed="false">
      <c r="A36" s="29" t="s">
        <v>61</v>
      </c>
      <c r="B36" s="29"/>
      <c r="C36" s="8" t="s">
        <v>62</v>
      </c>
      <c r="D36" s="9" t="s">
        <v>63</v>
      </c>
      <c r="E36" s="9" t="n">
        <v>180</v>
      </c>
      <c r="F36" s="29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9" t="s">
        <v>26</v>
      </c>
      <c r="E37" s="9" t="n">
        <v>20</v>
      </c>
      <c r="F37" s="29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9"/>
      <c r="B38" s="29"/>
      <c r="C38" s="50"/>
      <c r="D38" s="9"/>
      <c r="E38" s="9"/>
      <c r="F38" s="29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9"/>
      <c r="B39" s="29"/>
      <c r="C39" s="50"/>
      <c r="D39" s="9"/>
      <c r="E39" s="9" t="s">
        <v>20</v>
      </c>
      <c r="F39" s="29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1" t="n">
        <v>2410</v>
      </c>
      <c r="H40" s="51" t="s">
        <v>20</v>
      </c>
      <c r="I40" s="51" t="n">
        <v>73.7</v>
      </c>
      <c r="J40" s="51" t="n">
        <v>356.74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2025-09-23T09:17:36Z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