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<sst xmlns="http://schemas.openxmlformats.org/spreadsheetml/2006/main" count="153" uniqueCount="65">
  <si>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</si>
  <si>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</si>
  <si>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</si>
  <si>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</si>
  <si>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</si>
  <si>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16.02.2026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</si>
  <si>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</si>
  <si>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</si>
  <si>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</si>
  <si>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</si>
  <si>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</si>
  <si>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</si>
  <si>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</si>
  <si>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</si>
  <si>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</si>
  <si>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</si>
  <si>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</si>
  <si>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</si>
  <si>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</si>
  <si>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</si>
  <si>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</si>
  <si>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</si>
  <si>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</si>
  <si>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</si>
  <si>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</si>
  <si>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</si>
  <si>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</si>
  <si>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</si>
  <si>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</si>
  <si>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</si>
  <si>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</si>
  <si>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</si>
  <si>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</si>
  <si>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</si>
  <si>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</si>
  <si>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</si>
  <si>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</si>
  <si>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</si>
  <si>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</si>
  <si>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</si>
  <si>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</si>
  <si>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</si>
  <si>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</si>
  <si>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</si>
  <si>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</si>
  <si>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</si>
  <si>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</si>
  <si>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</si>
  <si>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</si>
  <si>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</si>
  <si>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</si>
  <si>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</si>
  <si>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</si>
  <si>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 (мука дрожжи яйцо соль масло слив.) манник с изюмом</t>
  </si>
  <si>
    <t xml:space="preserve">000/112</t>
  </si>
  <si>
    <t xml:space="preserve">фрукты яблоко</t>
  </si>
  <si>
    <t xml:space="preserve">Ужин</t>
  </si>
  <si>
    <t xml:space="preserve">60/30</t>
  </si>
  <si>
    <t xml:space="preserve">Биточки по - русски ( филе минтая, лук, чеснок, крупа перловая, яйцо, сухари панир., соль, масло раст.)</t>
  </si>
  <si>
    <t xml:space="preserve">204/291</t>
  </si>
  <si>
    <t xml:space="preserve">Макаронные изд. Отварные (мак.изд., масло сл., соль)</t>
  </si>
  <si>
    <t xml:space="preserve"> чай с сахором ( чай - заварка, сахар-песок)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</si>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</sst>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4.2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4.2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4.2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4.2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4.2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4.2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4.2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4.2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4.2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4.2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4.2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4.25" hidden="false" customHeight="false" outlineLevel="0" collapsed="false">
      <c r="A15" s="11"/>
      <c r="B15" s="12" t="s">
        <v>36</v>
      </c>
      <c r="C15" s="9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4.25" hidden="false" customHeight="false" outlineLevel="0" collapsed="false">
      <c r="A16" s="11"/>
      <c r="B16" s="12" t="s">
        <v>37</v>
      </c>
      <c r="C16" s="9" t="s">
        <v>38</v>
      </c>
      <c r="D16" s="2" t="s">
        <v>39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4.25" hidden="false" customHeight="false" outlineLevel="0" collapsed="false">
      <c r="A17" s="11"/>
      <c r="B17" s="12" t="s">
        <v>40</v>
      </c>
      <c r="C17" s="9" t="s">
        <v>41</v>
      </c>
      <c r="D17" s="2" t="s">
        <v>42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4.25" hidden="false" customHeight="false" outlineLevel="0" collapsed="false">
      <c r="A18" s="11"/>
      <c r="B18" s="12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72</v>
      </c>
      <c r="H18" s="10" t="n">
        <v>0.3</v>
      </c>
      <c r="I18" s="2" t="n">
        <v>0.01</v>
      </c>
      <c r="J18" s="2" t="n">
        <v>17.5</v>
      </c>
    </row>
    <row r="19" customFormat="false" ht="15" hidden="false" customHeight="true" outlineLevel="0" collapsed="false">
      <c r="A19" s="11"/>
      <c r="B19" s="12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2" t="n">
        <v>24.8</v>
      </c>
    </row>
    <row r="20" customFormat="false" ht="14.25" hidden="false" customHeight="false" outlineLevel="0" collapsed="false">
      <c r="A20" s="11"/>
      <c r="B20" s="12" t="s">
        <v>47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4.25" hidden="false" customHeight="false" outlineLevel="0" collapsed="false">
      <c r="A21" s="11"/>
      <c r="B21" s="2"/>
      <c r="C21" s="9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</row>
    <row r="22" customFormat="false" ht="14.2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4.25" hidden="false" customHeight="false" outlineLevel="0" collapsed="false">
      <c r="A23" s="37" t="s">
        <v>48</v>
      </c>
      <c r="B23" s="38" t="s">
        <v>43</v>
      </c>
      <c r="C23" s="9" t="s">
        <v>49</v>
      </c>
      <c r="D23" s="2" t="s">
        <v>50</v>
      </c>
      <c r="E23" s="2" t="n">
        <v>200</v>
      </c>
      <c r="F23" s="34"/>
      <c r="G23" s="2" t="n">
        <v>130</v>
      </c>
      <c r="H23" s="10" t="n">
        <v>0.6</v>
      </c>
      <c r="I23" s="2" t="s">
        <v>20</v>
      </c>
      <c r="J23" s="2" t="n">
        <v>31.9</v>
      </c>
    </row>
    <row r="24" customFormat="false" ht="14.25" hidden="false" customHeight="false" outlineLevel="0" collapsed="false">
      <c r="A24" s="39"/>
      <c r="B24" s="38" t="s">
        <v>51</v>
      </c>
      <c r="C24" s="9" t="s">
        <v>52</v>
      </c>
      <c r="D24" s="2" t="s">
        <v>53</v>
      </c>
      <c r="E24" s="2" t="n">
        <v>50</v>
      </c>
      <c r="F24" s="10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4.25" hidden="false" customHeight="false" outlineLevel="0" collapsed="false">
      <c r="A25" s="39"/>
      <c r="B25" s="38" t="s">
        <v>29</v>
      </c>
      <c r="C25" s="9" t="s">
        <v>54</v>
      </c>
      <c r="D25" s="2" t="s">
        <v>55</v>
      </c>
      <c r="E25" s="2" t="n">
        <v>50</v>
      </c>
      <c r="F25" s="10" t="s">
        <v>20</v>
      </c>
      <c r="G25" s="2" t="n">
        <v>48</v>
      </c>
      <c r="H25" s="10" t="n">
        <v>0.75</v>
      </c>
      <c r="I25" s="2" t="s">
        <v>20</v>
      </c>
      <c r="J25" s="2" t="n">
        <v>11.2</v>
      </c>
    </row>
    <row r="26" customFormat="false" ht="14.2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4.2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n">
        <f aca="false">SUM(G23:G26)</f>
        <v>308</v>
      </c>
      <c r="H27" s="36" t="n">
        <f aca="false">SUM(H23:H26)</f>
        <v>4.67</v>
      </c>
      <c r="I27" s="36" t="n">
        <f aca="false">SUM(I23:I26)</f>
        <v>5.14</v>
      </c>
      <c r="J27" s="36" t="n">
        <v>60.73</v>
      </c>
    </row>
    <row r="28" customFormat="false" ht="14.25" hidden="false" customHeight="false" outlineLevel="0" collapsed="false">
      <c r="A28" s="37" t="s">
        <v>56</v>
      </c>
      <c r="B28" s="12" t="s">
        <v>17</v>
      </c>
      <c r="C28" s="9" t="s">
        <v>57</v>
      </c>
      <c r="D28" s="2" t="s">
        <v>58</v>
      </c>
      <c r="E28" s="2" t="n">
        <v>90</v>
      </c>
      <c r="F28" s="10"/>
      <c r="G28" s="2" t="n">
        <v>283</v>
      </c>
      <c r="H28" s="2" t="n">
        <v>4.32</v>
      </c>
      <c r="I28" s="2" t="n">
        <v>17.66</v>
      </c>
      <c r="J28" s="2" t="n">
        <v>26.64</v>
      </c>
    </row>
    <row r="29" customFormat="false" ht="14.25" hidden="false" customHeight="false" outlineLevel="0" collapsed="false">
      <c r="A29" s="39"/>
      <c r="B29" s="12"/>
      <c r="C29" s="9" t="s">
        <v>59</v>
      </c>
      <c r="D29" s="2" t="s">
        <v>60</v>
      </c>
      <c r="E29" s="2" t="n">
        <v>150</v>
      </c>
      <c r="F29" s="10"/>
      <c r="G29" s="2" t="n">
        <v>197</v>
      </c>
      <c r="H29" s="2" t="n">
        <v>5.04</v>
      </c>
      <c r="I29" s="2" t="n">
        <v>5.12</v>
      </c>
      <c r="J29" s="2" t="n">
        <v>32.42</v>
      </c>
    </row>
    <row r="30" customFormat="false" ht="14.25" hidden="false" customHeight="false" outlineLevel="0" collapsed="false">
      <c r="A30" s="39"/>
      <c r="B30" s="12" t="s">
        <v>40</v>
      </c>
      <c r="C30" s="9" t="n">
        <v>457</v>
      </c>
      <c r="D30" s="2" t="s">
        <v>61</v>
      </c>
      <c r="E30" s="2" t="n">
        <v>200</v>
      </c>
      <c r="F30" s="10"/>
      <c r="G30" s="45" t="n">
        <v>38</v>
      </c>
      <c r="H30" s="10" t="n">
        <v>0.2</v>
      </c>
      <c r="I30" s="10" t="n">
        <v>0.1</v>
      </c>
      <c r="J30" s="10" t="n">
        <v>9.3</v>
      </c>
    </row>
    <row r="31" customFormat="false" ht="14.25" hidden="false" customHeight="false" outlineLevel="0" collapsed="false">
      <c r="A31" s="39"/>
      <c r="B31" s="12" t="s">
        <v>43</v>
      </c>
      <c r="C31" s="9" t="s">
        <v>25</v>
      </c>
      <c r="D31" s="2" t="s">
        <v>26</v>
      </c>
      <c r="E31" s="2" t="n">
        <v>30</v>
      </c>
      <c r="F31" s="46" t="s">
        <v>20</v>
      </c>
      <c r="G31" s="2" t="n">
        <v>71</v>
      </c>
      <c r="H31" s="10" t="n">
        <v>2.28</v>
      </c>
      <c r="I31" s="10" t="n">
        <v>0.24</v>
      </c>
      <c r="J31" s="2" t="n">
        <v>14.88</v>
      </c>
    </row>
    <row r="32" customFormat="false" ht="14.25" hidden="false" customHeight="false" outlineLevel="0" collapsed="false">
      <c r="A32" s="39"/>
      <c r="B32" s="12" t="s">
        <v>24</v>
      </c>
      <c r="C32" s="9" t="s">
        <v>27</v>
      </c>
      <c r="D32" s="2" t="s">
        <v>28</v>
      </c>
      <c r="E32" s="2" t="n">
        <v>30</v>
      </c>
      <c r="F32" s="13"/>
      <c r="G32" s="2" t="n">
        <v>62</v>
      </c>
      <c r="H32" s="2" t="n">
        <v>2.4</v>
      </c>
      <c r="I32" s="2" t="n">
        <v>0.45</v>
      </c>
      <c r="J32" s="2" t="n">
        <v>12.03</v>
      </c>
    </row>
    <row r="33" customFormat="false" ht="14.2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4.2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4.2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n">
        <v>540</v>
      </c>
      <c r="H35" s="36" t="n">
        <v>23.77</v>
      </c>
      <c r="I35" s="36" t="n">
        <v>13.84</v>
      </c>
      <c r="J35" s="36" t="n">
        <v>80.05</v>
      </c>
    </row>
    <row r="36" customFormat="false" ht="14.25" hidden="false" customHeight="false" outlineLevel="0" collapsed="false">
      <c r="A36" s="10" t="s">
        <v>62</v>
      </c>
      <c r="B36" s="10"/>
      <c r="C36" s="9" t="s">
        <v>63</v>
      </c>
      <c r="D36" s="2" t="s">
        <v>64</v>
      </c>
      <c r="E36" s="2" t="n">
        <v>180</v>
      </c>
      <c r="F36" s="10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4.25" hidden="false" customHeight="false" outlineLevel="0" collapsed="false">
      <c r="A37" s="10"/>
      <c r="B37" s="10"/>
      <c r="C37" s="9" t="s">
        <v>25</v>
      </c>
      <c r="D37" s="2" t="s">
        <v>26</v>
      </c>
      <c r="E37" s="2" t="n">
        <v>20</v>
      </c>
      <c r="F37" s="10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4.2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4.2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4.2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2245</v>
      </c>
      <c r="H40" s="48" t="n">
        <v>69.77</v>
      </c>
      <c r="I40" s="48" t="n">
        <v>57.5</v>
      </c>
      <c r="J40" s="48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2026-02-16T08:30:10Z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